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unoazra/Documents/"/>
    </mc:Choice>
  </mc:AlternateContent>
  <xr:revisionPtr revIDLastSave="0" documentId="8_{6E1F0C8C-83F0-B14E-9ACE-6A5E1BF366A6}" xr6:coauthVersionLast="47" xr6:coauthVersionMax="47" xr10:uidLastSave="{00000000-0000-0000-0000-000000000000}"/>
  <bookViews>
    <workbookView xWindow="0" yWindow="600" windowWidth="38620" windowHeight="21220" xr2:uid="{9E3718AD-9693-4A8A-A9DE-91C5C9D9DB21}"/>
  </bookViews>
  <sheets>
    <sheet name="DECLEOR" sheetId="1" r:id="rId1"/>
    <sheet name="RIK_PARAMS" sheetId="153" state="veryHidden" r:id="rId2"/>
  </sheets>
  <definedNames>
    <definedName name="_xlnm._FilterDatabase" localSheetId="0" hidden="1">DECLEOR!$A$1:$K$11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<sst xmlns="http://schemas.openxmlformats.org/spreadsheetml/2006/main" count="65" uniqueCount="53">
  <si>
    <t>Description</t>
  </si>
  <si>
    <t>Franchise</t>
  </si>
  <si>
    <t>Format</t>
  </si>
  <si>
    <t>EAN</t>
  </si>
  <si>
    <t>Face Care</t>
  </si>
  <si>
    <t>Neroli Bigarade</t>
  </si>
  <si>
    <t>Green Mandarin</t>
  </si>
  <si>
    <t>Rosemary Officinalis</t>
  </si>
  <si>
    <t>Body Care</t>
  </si>
  <si>
    <t>Sweet Orange</t>
  </si>
  <si>
    <t>Cica botanic</t>
  </si>
  <si>
    <t>Other</t>
  </si>
  <si>
    <t>Category</t>
  </si>
  <si>
    <t>SPECIAL PRICE</t>
  </si>
  <si>
    <t>Order</t>
  </si>
  <si>
    <t>RETAIL PRICE</t>
  </si>
  <si>
    <t>PICTURE</t>
  </si>
  <si>
    <t>Lavender Fine</t>
  </si>
  <si>
    <t>QTY A jour</t>
  </si>
  <si>
    <t>Batch Code</t>
  </si>
  <si>
    <t>54W102</t>
  </si>
  <si>
    <t>54X71A</t>
  </si>
  <si>
    <t>54W901</t>
  </si>
  <si>
    <t>54W81X</t>
  </si>
  <si>
    <t>54W203</t>
  </si>
  <si>
    <t>54W900</t>
  </si>
  <si>
    <t xml:space="preserve">DECLEOR Orange Sleeping Mask 50Ml </t>
  </si>
  <si>
    <t>DECLEOR Romarin Fluid 50Ml V</t>
  </si>
  <si>
    <t>DECLEOR Sam Romarin Masque 5Ml V</t>
  </si>
  <si>
    <t xml:space="preserve">DECLEOR Post Epil Face Body 125Ml </t>
  </si>
  <si>
    <t xml:space="preserve">DECLEOR Lav Firm Cream 2022 3Ml </t>
  </si>
  <si>
    <t>DECLEOR Csar Aromaplastie Cream Mask 50Ml</t>
  </si>
  <si>
    <t>DECLEOR Csar Eucalyptus Cica Mask 50Ml</t>
  </si>
  <si>
    <t>Jar 50.000 Ml</t>
  </si>
  <si>
    <t>Tube 50.000 Ml</t>
  </si>
  <si>
    <t>Sachet 5.000 Ml</t>
  </si>
  <si>
    <t>Sachet 3.000 Ml</t>
  </si>
  <si>
    <t>Tube 125.000 Ml</t>
  </si>
  <si>
    <t/>
  </si>
  <si>
    <t>{_x000D_
  "Name": "CacheManager_DECLEOR",_x000D_
  "Column": 2,_x000D_
  "Length": 2,_x000D_
  "IsEncrypted": false_x000D_
}</t>
  </si>
  <si>
    <t>DECLEOR Aromessence Neroli Amara - 5ml *10</t>
  </si>
  <si>
    <t>Bottle 5.000 Ml</t>
  </si>
  <si>
    <t xml:space="preserve">White Magnolia </t>
  </si>
  <si>
    <t xml:space="preserve">DECLEOR Magnolia White Essence 200Ml </t>
  </si>
  <si>
    <t>Bottle 200.000 Ml</t>
  </si>
  <si>
    <t>40X72D</t>
  </si>
  <si>
    <t xml:space="preserve">{_x000D_
  "Formulas": {_x000D_
    "=RIK_AC(\"INF12__;INF06@E=1,S=14,G=0,T=0,P=0:@R=B,S=26,V=Par dépôt:R=C,S=3,V={0}:\";$E2)": 1,_x000D_
    "=RIK_AC(\"INF12__;INF06@E=1,S=14,G=0,T=0,P=0:@R=B,S=26,V=Par dépôt:R=C,S=3,V={0}:\";$E3)": 2,_x000D_
    "=RIK_AC(\"INF12__;INF06@E=1,S=14,G=0,T=0,P=0:@R=B,S=26,V=Par dépôt:R=C,S=3,V={0}:\";$E4)": 3,_x000D_
    "=RIK_AC(\"INF12__;INF06@E=1,S=14,G=0,T=0,P=0:@R=B,S=26,V=Par dépôt:R=C,S=3,V={0}:\";$E5)": 4,_x000D_
    "=RIK_AC(\"INF12__;INF06@E=1,S=14,G=0,T=0,P=0:@R=B,S=26,V=Par dépôt:R=C,S=3,V={0}:\";$E6)": 5,_x000D_
    "=RIK_AC(\"INF12__;INF06@E=1,S=14,G=0,T=0,P=0:@R=B,S=26,V=Par dépôt:R=C,S=3,V={0}:\";$E7)": 6,_x000D_
    "=RIK_AC(\"INF12__;INF06@E=1,S=14,G=0,T=0,P=0:@R=B,S=26,V=Par dépôt:R=C,S=3,V={0}:\";$E8)": 7,_x000D_
    "=RIK_AC(\"INF12__;INF06@E=1,S=14,G=0,T=0,P=0:@R=B,S=26,V=Par dépôt:R=C,S=3,V={0}:\";$E9)": 8,_x000D_
    "=RIK_AC(\"INF12__;INF06@E=1,S=14,G=0,T=0,P=0:@R=B,S=26,V=Par dépôt:R=C,S=3,V={0}:\";$E10)": 9,_x000D_
    "=RIK_AC(\"INF12__;INF06@E=1,S=14,G=0,T=0,P=0:@R=B,S=26,V=Par dépôt:R=C,S=3,V={0}:\";$E11)": 10,_x000D_
    "=RIK_AC(\"INF12__;INF06@E=1,S=14,G=0,T=0,P=0:@R=B,S=26,V=Par dépôt:R=C,S=3,V={0}:\";$E12)": 11,_x000D_
    "=RIK_AC(\"INF12__;INF06@E=1,S=14,G=0,T=0,P=0:@R=B,S=26,V=Par dépôt:R=C,S=3,V={0}:\";$E13)": 12,_x000D_
    "=RIK_AC(\"INF12__;INF06@E=1,S=14,G=0,T=0,P=0:@R=B,S=26,V=Par dépôt:R=C,S=3,V={0}:\";$E14)": 13,_x000D_
    "=RIK_AC(\"INF12__;INF06@E=1,S=14,G=0,T=0,P=0:@R=B,S=26,V=Par dépôt:R=C,S=3,V={0}:\";$E15)": 14,_x000D_
    "=RIK_AC(\"INF12__;INF06@E=1,S=14,G=0,T=0,P=0:@R=B,S=26,V=Par dépôt:R=C,S=3,V={0}:\";$E16)": 15,_x000D_
    "=RIK_AC(\"INF12__;INF06@E=1,S=14,G=0,T=0,P=0:@R=B,S=26,V=Par dépôt:R=C,S=3,V={0}:\";$E17)": 16,_x000D_
    "=RIK_AC(\"INF12__;INF06@E=1,S=14,G=0,T=0,P=0:@R=B,S=26,V=Par dépôt:R=C,S=3,V={0}:\";$E18)": 17,_x000D_
    "=RIK_AC(\"INF12__;INF06@E=1,S=14,G=0,T=0,P=0:@R=B,S=26,V=Par dépôt:R=C,S=3,V={0}:\";$E19)": 18,_x000D_
    "=RIK_AC(\"INF12__;INF06@E=1,S=14,G=0,T=0,P=0:@R=B,S=26,V=Par dépôt:R=C,S=3,V={0}:\";$E20)": 19,_x000D_
    "=RIK_AC(\"INF12__;INF06@E=1,S=14,G=0,T=0,P=0:@R=B,S=26,V=Par dépôt:R=C,S=3,V={0}:\";$E21)": 20,_x000D_
    "=RIK_AC(\"INF12__;INF06@E=1,S=14,G=0,T=0,P=0:@R=B,S=26,V=Par dépôt:R=C,S=3,V={0}:\";$E22)": 21,_x000D_
    "=RIK_AC(\"INF12__;INF06@E=1,S=14,G=0,T=0,P=0:@R=B,S=26,V=Par dépôt:R=C,S=3,V={0}:\";$E23)": 22,_x000D_
    "=RIK_AC(\"INF12__;INF06@E=1,S=14,G=0,T=0,P=0:@R=B,S=26,V=Par dépôt:R=C,S=3,V={0}:\";$E24)": 23,_x000D_
    "=RIK_AC(\"INF12__;INF06@E=1,S=14,G=0,T=0,P=0:@R=B,S=26,V=Par dépôt:R=C,S=3,V={0}:\";$E25)": 24,_x000D_
    "=RIK_AC(\"INF12__;INF06@E=1,S=14,G=0,T=0,P=0:@R=B,S=26,V=Par dépôt:R=C,S=3,V={0}:\";$E26)": 25,_x000D_
    "=RIK_AC(\"INF12__;INF06@E=1,S=14,G=0,T=0,P=0:@R=B,S=26,V=Par dépôt:R=C,S=3,V={0}:\";$E27)": 26,_x000D_
    "=RIK_AC(\"INF12__;INF06@E=1,S=14,G=0,T=0,P=0:@R=B,S=26,V=Par dépôt:R=C,S=3,V={0}:\";$E28)": 27,_x000D_
    "=RIK_AC(\"INF12__;INF06@E=1,S=14,G=0,T=0,P=0:@R=B,S=26,V=Par dépôt:R=C,S=3,V={0}:\";$E29)": 28,_x000D_
    "=RIK_AC(\"INF12__;INF06@E=1,S=14,G=0,T=0,P=0:@R=B,S=26,V=Par dépôt:R=C,S=3,V={0}:\";$E30)": 29,_x000D_
    "=RIK_AC(\"INF12__;INF06@E=1,S=14,G=0,T=0,P=0:@R=B,S=26,V=Par dépôt:R=C,S=3,V={0}:\";$E31)": 30,_x000D_
    "=RIK_AC(\"INF12__;INF06@E=1,S=14,G=0,T=0,P=0:@R=B,S=26,V=Par dépôt:R=C,S=3,V={0}:\";$E32)": 31,_x000D_
    "=RIK_AC(\"INF12__;INF06@E=1,S=14,G=0,T=0,P=0:@R=B,S=26,V=Par dépôt:R=C,S=3,V={0}:\";$E33)": 32,_x000D_
    "=RIK_AC(\"INF12__;INF06@E=1,S=14,G=0,T=0,P=0:@R=B,S=26,V=Par dépôt:R=C,S=3,V={0}:\";$E34)": 33,_x000D_
    "=RIK_AC(\"INF12__;INF06@E=1,S=14,G=0,T=0,P=0:@R=B,S=26,V=Par dépôt:R=C,S=3,V={0}:\";$E35)": 34,_x000D_
    "=RIK_AC(\"INF12__;INF06@E=1,S=14,G=0,T=0,P=0:@R=B,S=26,V=Par dépôt:R=C,S=3,V={0}:\";$E36)": 35,_x000D_
    "=RIK_AC(\"INF12__;INF06@E=1,S=14,G=0,T=0,P=0:@R=B,S=26,V=Par dépôt:R=C,S=3,V={0}:\";$E37)": 36,_x000D_
    "=RIK_AC(\"INF12__;INF06@E=1,S=14,G=0,T=0,P=0:@R=B,S=26,V=Par dépôt:R=C,S=3,V={0}:\";$E38)": 37,_x000D_
    "=RIK_AC(\"INF12__;INF06@E=1,S=14,G=0,T=0,P=0:@R=B,S=26,V=Par dépôt:R=C,S=3,V={0}:\";$E39)": 38,_x000D_
    "=RIK_AC(\"INF12__;INF06@E=1,S=14,G=0,T=0,P=0:@R=B,S=26,V=Par dépôt:R=C,S=3,V={0}:\";$E40)": 39,_x000D_
    "=RIK_AC(\"INF12__;INF06@E=1,S=14,G=0,T=0,P=0:@R=B,S=26,V=Par dépôt:R=C,S=3,V={0}:\";$E41)": 40,_x000D_
    "=RIK_AC(\"INF12__;INF06@E=1,S=14,G=0,T=0,P=0:@R=B,S=26,V=Par dépôt:R=C,S=3,V={0}:\";$E42)": 41,_x000D_
    "=RIK_AC(\"INF12__;INF06@E=1,S=14,G=0,T=0,P=0:@R=B,S=26,V=Par dépôt:R=D,S=3,V={0}:\";$E2)": 42,_x000D_
    "=RIK_AC(\"INF12__;INF06@E=1,S=14,G=0,T=0,P=0:@R=B,S=26,V=Par dépôt:R=D,S=3,V={0}:\";$E3)": 43,_x000D_
    "=RIK_AC(\"INF12__;INF06@E=1,S=14,G=0,T=0,P=0:@R=B,S=26,V=Par dépôt:R=D,S=3,V={0}:\";$E4)": 44,_x000D_
    "=RIK_AC(\"INF12__;INF06@E=1,S=14,G=0,T=0,P=0:@R=B,S=26,V=Par dépôt:R=D,S=3,V={0}:\";$E5)": 45,_x000D_
    "=RIK_AC(\"INF12__;INF06@E=1,S=14,G=0,T=0,P=0:@R=B,S=26,V=Par dépôt:R=D,S=3,V={0}:\";$E6)": 46,_x000D_
    "=RIK_AC(\"INF12__;INF06@E=1,S=14,G=0,T=0,P=0:@R=B,S=26,V=Par dépôt:R=D,S=3,V={0}:\";$E7)": 47,_x000D_
    "=RIK_AC(\"INF12__;INF06@E=1,S=14,G=0,T=0,P=0:@R=B,S=26,V=Par dépôt:R=D,S=3,V={0}:\";$E8)": 48,_x000D_
    "=RIK_AC(\"INF12__;INF06@E=1,S=14,G=0,T=0,P=0:@R=B,S=26,V=Par dépôt:R=D,S=3,V={0}:\";$E9)": 49,_x000D_
    "=RIK_AC(\"INF12__;INF06@E=1,S=14,G=0,T=0,P=0:@R=B,S=26,V=Par dépôt:R=D,S=3,V={0}:\";$E10)": 50,_x000D_
    "=RIK_AC(\"INF12__;INF06@E=1,S=14,G=0,T=0,P=0:@R=B,S=26,V=Par dépôt:R=D,S=3,V={0}:\";$E11)": 51,_x000D_
    "=RIK_AC(\"INF12__;INF06@E=1,S=14,G=0,T=0,P=0:@R=B,S=26,V=Par dépôt:R=D,S=3,V={0}:\";$E12)": 52,_x000D_
    "=RIK_AC(\"INF12__;INF06@E=1,S=14,G=0,T=0,P=0:@R=B,S=26,V=Par dépôt:R=D,S=3,V={0}:\";$E13)": 53,_x000D_
    "=RIK_AC(\"INF12__;INF06@E=1,S=14,G=0,T=0,P=0:@R=B,S=26,V=Par dépôt:R=D,S=3,V={0}:\";$E14)": 54,_x000D_
    "=RIK_AC(\"INF12__;INF06@E=1,S=14,G=0,T=0,P=0:@R=B,S=26,V=Par dépôt:R=D,S=3,V={0}:\";$E15)": 55,_x000D_
    "=RIK_AC(\"INF12__;INF06@E=1,S=14,G=0,T=0,P=0:@R=B,S=26,V=Par dépôt:R=D,S=3,V={0}:\";$E16)": 56,_x000D_
    "=RIK_AC(\"INF12__;INF06@E=1,S=14,G=0,T=0,P=0:@R=B,S=26,V=Par dépôt:R=D,S=3,V={0}:\";$E17)": 57,_x000D_
    "=RIK_AC(\"INF12__;INF06@E=1,S=14,G=0,T=0,P=0:@R=B,S=26,V=Par dépôt:R=D,S=3,V={0}:\";$E18)": 58,_x000D_
    "=RIK_AC(\"INF12__;INF06@E=1,S=14,G=0,T=0,P=0:@R=B,S=26,V=Par dépôt:R=D,S=3,V={0}:\";$E19)": 59,_x000D_
    "=RIK_AC(\"INF12__;INF06@E=1,S=14,G=0,T=0,P=0:@R=B,S=26,V=Par dépôt:R=D,S=3,V={0}:\";$E20)": 60,_x000D_
    "=RIK_AC(\"INF12__;INF06@E=1,S=14,G=0,T=0,P=0:@R=B,S=26,V=Par dépôt:R=D,S=3,V={0}:\";$E21)": 61,_x000D_
    "=RIK_AC(\"INF12__;INF06@E=1,S=14,G=0,T=0,P=0:@R=B,S=26,V=Par dépôt:R=C,S=3,V={0}:\";$E$2)": 62_x000D_
  },_x000D_
  "ItemPool": {_x000D_
    "Items": {_x000D_
      "1": {_x000D_
        "$type": "Inside.Core.Formula.Definition.DefinitionAC, Inside.Core.Formula",_x000D_
        "ID": 1,_x000D_
        "Results": [_x000D_
          [_x000D_
            197.0_x000D_
          ]_x000D_
        ],_x000D_
        "Statistics": {_x000D_
          "CreationDate": "2026-09-14T09:30:29.8473495+02:00",_x000D_
          "LastRefreshDate": "2026-09-14T09:30:29.8629633+02:00",_x000D_
          "TotalRefreshCount": 219,_x000D_
          "CustomInfo": {}_x000D_
        }_x000D_
      },_x000D_
      "2": {_x000D_
        "$type": "Inside.Core.Formula.Definition.DefinitionAC, Inside.Core.Formula",_x000D_
        "ID": 2,_x000D_
        "Results": [_x000D_
          [_x000D_
            1363.0_x000D_
          ]_x000D_
        ],_x000D_
        "Statistics": {_x000D_
          "CreationDate": "2026-09-14T09:30:29.8473495+02:00",_x000D_
          "LastRefreshDate": "2026-09-14T09:32:41.9953075+02:00",_x000D_
          "TotalRefreshCount": 219,_x000D_
          "CustomInfo": {}_x000D_
        }_x000D_
      },_x000D_
      "3": {_x000D_
        "$type": "Inside.Core.Formula.Definition.DefinitionAC, Inside.Core.Formula",_x000D_
        "ID": 3,_x000D_
        "Results": [_x000D_
          [_x000D_
            11906.0_x000D_
          ]_x000D_
        ],_x000D_
        "Statistics": {_x000D_
          "CreationDate": "2026-09-14T09:30:29.8473495+02:00",_x000D_
          "LastRefreshDate": "2026-09-14T09:32:42.0109706+02:00",_x000D_
          "TotalRefreshCount": 219,_x000D_
          "CustomInfo": {}_x000D_
        }_x000D_
      },_x000D_
      "4": {_x000D_
        "$type": "Inside.Core.Formula.Definition.DefinitionAC, Inside.Core.Formula",_x000D_
        "ID": 4,_x000D_
        "Results": [_x000D_
          [_x000D_
            22276.0_x000D_
          ]_x000D_
        ],_x000D_
        "Statistics": {_x000D_
          "CreationDate": "2026-09-14T09:30:29.8473495+02:00",_x000D_
          "LastRefreshDate": "2026-09-14T09:32:42.0266797+02:00",_x000D_
          "TotalRefreshCount": 219,_x000D_
          "CustomInfo": {}_x000D_
        }_x000D_
      },_x000D_
      "5": {_x000D_
        "$type": "Inside.Core.Formula.Definition.DefinitionAC, Inside.Core.Formula",_x000D_
        "ID": 5,_x000D_
        "Results": [_x000D_
          [_x000D_
            2859.0_x000D_
          ]_x000D_
        ],_x000D_
        "Statistics": {_x000D_
          "CreationDate": "2026-09-14T09:30:29.8473495+02:00",_x000D_
          "LastRefreshDate": "2026-09-14T09:32:42.0266797+02:00",_x000D_
          "TotalRefreshCount": 219,_x000D_
          "CustomInfo": {}_x000D_
        }_x000D_
      },_x000D_
      "6": {_x000D_
        "$type": "Inside.Core.Formula.Definition.DefinitionAC, Inside.Core.Formula",_x000D_
        "ID": 6,_x000D_
        "Results": [_x000D_
          [_x000D_
            2690.0_x000D_
          ]_x000D_
        ],_x000D_
        "Statistics": {_x000D_
          "CreationDate": "2026-09-14T09:30:29.8473495+02:00",_x000D_
          "LastRefreshDate": "2026-09-14T09:32:42.0266797+02:00",_x000D_
          "TotalRefreshCount": 219,_x000D_
          "CustomInfo": {}_x000D_
        }_x000D_
      },_x000D_
      "7": {_x000D_
        "$type": "Inside.Core.Formula.Definition.DefinitionAC, Inside.Core.Formula",_x000D_
        "ID": 7,_x000D_
        "Results": [_x000D_
          [_x000D_
            17925.0_x000D_
          ]_x000D_
        ],_x000D_
        "Statistics": {_x000D_
          "CreationDate": "2026-09-14T09:30:29.8473495+02:00",_x000D_
          "LastRefreshDate": "2026-09-14T09:32:42.0422332+02:00",_x000D_
          "TotalRefreshCount": 219,_x000D_
          "CustomInfo": {}_x000D_
        }_x000D_
      },_x000D_
      "8": {_x000D_
        "$type": "Inside.Core.Formula.Definition.DefinitionAC, Inside.Core.Formula",_x000D_
        "ID": 8,_x000D_
        "Results": [_x000D_
          [_x000D_
            1221.0_x000D_
          ]_x000D_
        ],_x000D_
        "Statistics": {_x000D_
          "CreationDate": "2026-09-14T09:30:29.8473495+02:00",_x000D_
          "LastRefreshDate": "2026-09-14T09:32:42.0422332+02:00",_x000D_
          "TotalRefreshCount": 219,_x000D_
          "CustomInfo": {}_x000D_
        }_x000D_
      },_x000D_
      "9": {_x000D_
        "$type": "Inside.Core.Formula.Definition.DefinitionAC, Inside.Core.Formula",_x000D_
        "ID": 9,_x000D_
        "Results": [_x000D_
          [_x000D_
            1994.0_x000D_
          ]_x000D_
        ],_x000D_
        "Statistics": {_x000D_
          "CreationDate": "2026-09-14T09:30:29.8473495+02:00",_x000D_
          "LastRefreshDate": "2026-09-14T09:32:42.0422332+02:00",_x000D_
          "TotalRefreshCount": 210,_x000D_
          "CustomInfo": {}_x000D_
        }_x000D_
      },_x000D_
      "10": {_x000D_
        "$type": "Inside.Core.Formula.Definition.DefinitionAC, Inside.Core.Formula",_x000D_
        "ID": 10,_x000D_
        "Results": [_x000D_
          [_x000D_
            2091.0_x000D_
          ]_x000D_
        ],_x000D_
        "Statistics": {_x000D_
          "CreationDate": "2026-09-14T09:30:29.8473495+02:00",_x000D_
          "LastRefreshDate": "2026-06-15T12:06:34.8487036+02:00",_x000D_
          "TotalRefreshCount": 189,_x000D_
          "CustomInfo": {}_x000D_
        }_x000D_
      },_x000D_
      "11": {_x000D_
        "$type": "Inside.Core.Formula.Definition.DefinitionAC, Inside.Core.Formula",_x000D_
        "ID": 11,_x000D_
        "Results": [_x000D_
          [_x000D_
            2146.0_x000D_
          ]_x000D_
        ],_x000D_
        "Statistics": {_x000D_
          "CreationDate": "2026-09-14T09:30:29.8473495+02:00",_x000D_
          "LastRefreshDate": "2025-09-25T11:26:22.765679+02:00",_x000D_
          "TotalRefreshCount": 150,_x000D_
          "CustomInfo": {}_x000D_
        }_x000D_
      },_x000D_
      "12": {_x000D_
        "$type": "Inside.Core.Formula.Definition.DefinitionAC, Inside.Core.Formula",_x000D_
        "ID": 12,_x000D_
        "Results": [_x000D_
          [_x000D_
            2146.0_x000D_
          ]_x000D_
        ],_x000D_
        "Statistics": {_x000D_
          "CreationDate": "2026-09-14T09:30:29.8473495+02:00",_x000D_
          "LastRefreshDate": "2025-09-25T11:26:17.1534748+02:00",_x000D_
          "TotalRefreshCount": 147,_x000D_
          "CustomInfo": {}_x000D_
        }_x000D_
      },_x000D_
      "13": {_x000D_
        "$type": "Inside.Core.Formula.Definition.DefinitionAC, Inside.Core.Formula",_x000D_
        "ID": 13,_x000D_
        "Results": [_x000D_
          [_x000D_
            2146.0_x000D_
          ]_x000D_
        ],_x000D_
        "Statistics": {_x000D_
          "CreationDate": "2026-09-14T09:30:29.8473495+02:00",_x000D_
          "LastRefreshDate": "2025-09-25T11:25:21.0478191+02:00",_x000D_
          "TotalRefreshCount": 143,_x000D_
          "CustomInfo": {}_x000D_
        }_x000D_
      },_x000D_
      "14": {_x000D_
        "$type": "Inside.Core.Formula.Definition.DefinitionAC, Inside.Core.Formula",_x000D_
        "ID": 14,_x000D_
        "Results": [_x000D_
          [_x000D_
            2266.0_x000D_
          ]_x000D_
        ],_x000D_
        "Statistics": {_x000D_
          "CreationDate": "2026-09-14T09:30:29.8473495+02:00",_x000D_
          "LastRefreshDate": "2025-09-08T11:25:46.2401789+02:00",_x000D_
          "TotalRefreshCount": 139,_x000D_
          "CustomInfo": {}_x000D_
        }_x000D_
      },_x000D_
      "15": {_x000D_
        "$type": "Inside.Core.Formula.Definition.DefinitionAC, Inside.Core.Formula",_x000D_
        "ID": 15,_x000D_
        "Results": [_x000D_
          [_x000D_
            2280.0_x000D_
          ]_x000D_
        ],_x000D_
        "Statistics": {_x000D_
          "CreationDate": "2026-09-14T09:30:29.8473495+02:00",_x000D_
          "LastRefreshDate": "2025-08-04T15:38:20.8234201+02:00",_x000D_
          "TotalRefreshCount": 136,_x000D_
          "CustomInfo": {}_x000D_
        }_x000D_
      },_x000D_
      "16": {_x000D_
        "$type": "Inside.Core.Formula.Definition.DefinitionAC, Inside.Core.Formula",_x000D_
        "ID": 16,_x000D_
        "Results": [_x000D_
          [_x000D_
            2280.0_x000D_
          ]_x000D_
        ],_x000D_
        "Statistics": {_x000D_
          "CreationDate": "2026-09-14T09:30:29.8473495+02:00",_x000D_
          "LastRefreshDate": "2025-08-04T15:38:13.4023844+02:00",_x000D_
          "TotalRefreshCount": 135,_x000D_
          "CustomInfo": {}_x000D_
        }_x000D_
      },_x000D_
      "17": {_x000D_
        "$type": "Inside.Core.Formula.Definition.DefinitionAC, Inside.Core.Formula",_x000D_
        "ID": 17,_x000D_
        "Results": [_x000D_
          [_x000D_
            2304.0_x000D_
          ]_x000D_
        ],_x000D_
        "Statistics": {_x000D_
          "CreationDate": "2026-09-14T09:30:29.8473495+02:00",_x000D_
          "LastRefreshDate": "2025-07-10T14:09:39.6825441+02:00",_x000D_
          "TotalRefreshCount": 129,_x000D_
          "CustomInfo": {}_x000D_
        }_x000D_
      },_x000D_
      "18": {_x000D_
        "$type": "Inside.Core.Formula.Definition.DefinitionAC, Inside.Core.Formula",_x000D_
        "ID": 18,_x000D_
        "Results": [_x000D_
          [_x000D_
            2304.0_x000D_
          ]_x000D_
        ],_x000D_
        "Statistics": {_x000D_
          "CreationDate": "2026-09-14T09:30:29.8473495+02:00",_x000D_
          "LastRefreshDate": "2025-07-10T14:09:25.4013086+02:00",_x000D_
          "TotalRefreshCount": 128,_x000D_
          "CustomInfo": {}_x000D_
        }_x000D_
      },_x000D_
      "19": {_x000D_
        "$type": "Inside.Core.Formula.Definition.DefinitionAC, Inside.Core.Formula",_x000D_
        "ID": 19,_x000D_
        "Results": [_x000D_
          [_x000D_
            0.0_x000D_
          ]_x000D_
        ],_x000D_
        "Statistics": {_x000D_
          "CreationDate": "2026-09-14T09:30:29.8473495+02:00",_x000D_
          "LastRefreshDate": "2025-07-10T14:08:53.6681973+02:00",_x000D_
          "TotalRefreshCount": 127,_x000D_
          "CustomInfo": {}_x000D_
        }_x000D_
      },_x000D_
      "20": {_x000D_
        "$type": "Inside.Core.Formula.Definition.DefinitionAC, Inside.Core.Formula",_x000D_
        "ID": 20,_x000D_
        "Results": [_x000D_
          [_x000D_
            0.0_x000D_
          ]_x000D_
        ],_x000D_
        "Statistics": {_x000D_
          "CreationDate": "2026-09-14T09:30:29.8473495+02:00",_x000D_
          "LastRefreshDate": "2025-07-10T14:08:53.683903+02:00",_x000D_
          "TotalRefreshCount": 127,_x000D_
          "CustomInfo": {}_x000D_
        }_x000D_
      },_x000D_
      "21": {_x000D_
        "$type": "Inside.Core.Formula.Definition.DefinitionAC, Inside.Core.Formula",_x000D_
        "ID": 21,_x000D_
        "Results": [_x000D_
          [_x000D_
            303.0_x000D_
          ]_x000D_
        ],_x000D_
        "Statistics": {_x000D_
          "CreationDate": "2026-09-14T09:30:29.8473495+02:00",_x000D_
          "LastRefreshDate": "2025-06-16T16:12:00.6413001+02:00",_x000D_
          "TotalRefreshCount": 112,_x000D_
          "CustomInfo": {}_x000D_
        }_x000D_
      },_x000D_
      "22": {_x000D_
        "$type": "Inside.Core.Formula.Definition.DefinitionAC, Inside.Core.Formula",_x000D_
        "ID": 22,_x000D_
        "Results": [_x000D_
          [_x000D_
            303.0_x000D_
          ]_x000D_
        ],_x000D_
        "Statistics": {_x000D_
          "CreationDate": "2026-09-14T09:30:29.8473495+02:00",_x000D_
          "LastRefreshDate": "2025-05-14T16:51:51.581927+02:00",_x000D_
          "TotalRefreshCount": 94,_x000D_
          "CustomInfo": {}_x000D_
        }_x000D_
      },_x000D_
      "23": {_x000D_
        "$type": "Inside.Core.Formula.Definition.DefinitionAC, Inside.Core.Formula",_x000D_
        "ID": 23,_x000D_
        "Results": [_x000D_
          [_x000D_
            303.0_x000D_
          ]_x000D_
        ],_x000D_
        "Statistics": {_x000D_
          "CreationDate": "2026-09-14T09:30:29.8473495+02:00",_x000D_
          "LastRefreshDate": "2025-05-14T16:51:42.2410194+02:00",_x000D_
          "TotalRefreshCount": 82,_x000D_
          "CustomInfo": {}_x000D_
        }_x000D_
      },_x000D_
      "24": {_x000D_
        "$type": "Inside.Core.Formula.Definition.DefinitionAC, Inside.Core.Formula",_x000D_
        "ID": 24,_x000D_
        "Results": [_x000D_
          [_x000D_
            642.0_x000D_
          ]_x000D_
        ],_x000D_
        "Statistics": {_x000D_
          "CreationDate": "2026-09-14T09:30:29.8473495+02:00",_x000D_
          "LastRefreshDate": "2024-12-16T10:58:08.7816646+01:00",_x000D_
          "TotalRefreshCount": 60,_x000D_
          "CustomInfo": {}_x000D_
        }_x000D_
      },_x000D_
      "25": {_x000D_
        "$type": "Inside.Core.Formula.Definition.DefinitionAC, Inside.Core.Formula",_x000D_
        "ID": 25,_x000D_
        "Results": [_x000D_
          [_x000D_
            642.0_x000D_
          ]_x000D_
        ],_x000D_
        "Statistics": {_x000D_
          "CreationDate": "2026-09-14T09:30:29.8473495+02:00",_x000D_
          "LastRefreshDate": "2024-12-16T10:57:57.6842841+01:00",_x000D_
          "TotalRefreshCount": 59,_x000D_
          "CustomInfo": {}_x000D_
        }_x000D_
      },_x000D_
      "26": {_x000D_
        "$type": "Inside.Core.Formula.Definition.DefinitionAC, Inside.Core.Formula",_x000D_
        "ID": 26,_x000D_
        "Results": [_x000D_
          [_x000D_
            642.0_x000D_
          ]_x000D_
        ],_x000D_
        "Statistics": {_x000D_
          "CreationDate": "2026-09-14T09:30:29.8473495+02:00",_x000D_
          "LastRefreshDate": "2024-10-28T14:51:54.590332+01:00",_x000D_
          "TotalRefreshCount": 41,_x000D_
          "CustomInfo": {}_x000D_
        }_x000D_
      },_x000D_
      "27": {_x000D_
        "$type": "Inside.Core.Formula.Definition.DefinitionAC, Inside.Core.Formula",_x000D_
        "ID": 27,_x000D_
        "Results": [_x000D_
          [_x000D_
            5411.0_x000D_
          ]_x000D_
        ],_x000D_
        "Statistics": {_x000D_
          "CreationDate": "2026-09-14T09:30:29.8473495+02:00",_x000D_
          "LastRefreshDate": "2024-07-01T16:55:04.7722908+02:00",_x000D_
          "TotalRefreshCount": 33,_x000D_
          "CustomInfo": {}_x000D_
        }_x000D_
      },_x000D_
      "28": {_x000D_
        "$type": "Inside.Core.Formula.Definition.DefinitionAC, Inside.Core.Formula",_x000D_
        "ID": 28,_x000D_
        "Results": [_x000D_
          [_x000D_
            0.0_x000D_
          ]_x000D_
        ],_x000D_
        "Statistics": {_x000D_
          "CreationDate": "2026-09-14T09:30:29.8473495+02:00",_x000D_
          "LastRefreshDate": "2024-06-27T14:52:47.7450018+02:00",_x000D_
          "TotalRefreshCount": 29,_x000D_
          "CustomInfo": {}_x000D_
        }_x000D_
      },_x000D_
      "29": {_x000D_
        "$type": "Inside.Core.Formula.Definition.DefinitionAC, Inside.Core.Formula",_x000D_
        "ID": 29,_x000D_
        "Results": [_x000D_
          [_x000D_
            0.0_x000D_
          ]_x000D_
        ],_x000D_
        "Statistics": {_x000D_
          "CreationDate": "2026-09-14T09:30:29.8473495+02:00",_x000D_
          "LastRefreshDate": "2024-06-27T14:52:36.7208027+02:00",_x000D_
          "TotalRefreshCount": 28,_x000D_
          "CustomInfo": {}_x000D_
        }_x000D_
      },_x000D_
      "30": {_x000D_
        "$type": "Inside.Core.Formula.Definition.DefinitionAC, Inside.Core.Formula",_x000D_
        "ID": 30,_x000D_
        "Results": [_x000D_
          [_x000D_
            0.0_x000D_
          ]_x000D_
        ],_x000D_
        "Statistics": {_x000D_
          "CreationDate": "2026-09-14T09:30:29.8473495+02:00",_x000D_
          "LastRefreshDate": "2024-06-27T14:52:20.4462488+02:00",_x000D_
          "TotalRefreshCount": 27,_x000D_
          "CustomInfo": {}_x000D_
        }_x000D_
      },_x000D_
      "31": {_x000D_
        "$type": "Inside.Core.Formula.Definition.DefinitionAC, Inside.Core.Formula",_x000D_
        "ID": 31,_x000D_
        "Results": [_x000D_
          [_x000D_
            0.0_x000D_
          ]_x000D_
        ],_x000D_
        "Statistics": {_x000D_
          "CreationDate": "2026-09-14T09:30:29.8473495+02:00",_x000D_
          "LastRefreshDate": "2024-06-27T14:52:09.0259023+02:00",_x000D_
          "TotalRefreshCount": 26,_x000D_
          "CustomInfo": {}_x000D_
        }_x000D_
      },_x000D_
      "32": {_x000D_
        "$type": "Inside.Core.Formula.Definition.DefinitionAC, Inside.Core.Formula",_x000D_
        "ID": 32,_x000D_
        "Results": [_x000D_
          [_x000D_
            0.0_x000D_
          ]_x000D_
        ],_x000D_
        "Statistics": {_x000D_
          "CreationDate": "2026-09-14T09:30:29.8473495+02:00",_x000D_
          "LastRefreshDate": "2024-06-27T14:51:57.4279794+02:00",_x000D_
          "TotalRefreshCount": 25,_x000D_
          "CustomInfo": {}_x000D_
        }_x000D_
      },_x000D_
      "33": {_x000D_
        "$type": "Inside.Core.Formula.Definition.DefinitionAC, Inside.Core.Formula",_x000D_
        "ID": 33,_x000D_
        "Results": [_x000D_
          [_x000D_
            0.0_x000D_
          ]_x000D_
        ],_x000D_
        "Statistics": {_x000D_
          "CreationDate": "2026-09-14T09:30:29.8473495+02:00",_x000D_
          "LastRefreshDate": "2024-06-27T14:51:50.1998169+02:00",_x000D_
          "TotalRefreshCount": 24,_x000D_
          "CustomInfo": {}_x000D_
        }_x000D_
      },_x000D_
      "34": {_x000D_
        "$type": "Inside.Core.Formula.Definition.DefinitionAC, Inside.Core.Formula",_x000D_
        "ID": 34,_x000D_
        "Results": [_x000D_
          [_x000D_
            958.0_x000D_
          ]_x000D_
        ],_x000D_
        "Statistics": {_x000D_
          "CreationDate": "2026-09-14T09:30:29.8473495+02:00",_x000D_
          "LastRefreshDate": "2024-06-20T17:04:21.616333+02:00",_x000D_
          "TotalRefreshCount": 19,_x000D_
          "CustomInfo": {}_x000D_
        }_x000D_
      },_x000D_
      "35": {_x000D_
        "$type": "Inside.Core.Formula.Definition.DefinitionAC, Inside.Core.Formula",_x000D_
        "ID": 35,_x000D_
        "Results": [_x000D_
          [_x000D_
            958.0_x000D_
          ]_x000D_
        ],_x000D_
        "Statistics": {_x000D_
          "CreationDate": "2026-09-14T09:30:29.8473495+02:00",_x000D_
          "LastRefreshDate": "2024-06-20T17:04:07.4975886+02:00",_x000D_
          "TotalRefreshCount": 16,_x000D_
          "CustomInfo": {}_x000D_
        }_x000D_
      },_x000D_
      "36": {_x000D_
        "$type": "Inside.Core.Formula.Definition.DefinitionAC, Inside.Core.Formula",_x000D_
        "ID": 36,_x000D_
        "Results": [_x000D_
          [_x000D_
            958.0_x000D_
          ]_x000D_
        ],_x000D_
        "Statistics": {_x000D_
          "CreationDate": "2026-09-14T09:30:29.8473495+02:00",_x000D_
          "LastRefreshDate": "2024-06-20T17:03:56.5176706+02:00",_x000D_
          "TotalRefreshCount": 14,_x000D_
          "CustomInfo": {}_x000D_
        }_x000D_
      },_x000D_
      "37": {_x000D_
        "$type": "Inside.Core.Formula.Definition.DefinitionAC, Inside.Core.Formula",_x000D_
        "ID": 37,_x000D_
        "Results": [_x000D_
          [_x000D_
            958.0_x000D_
          ]_x000D_
        ],_x000D_
        "Statistics": {_x000D_
          "CreationDate": "2026-09-14T09:30:29.8473495+02:00",_x000D_
          "LastRefreshDate": "2024-06-20T17:03:40.955932+02:00",_x000D_
          "TotalRefreshCount": 11,_x000D_
          "CustomInfo": {}_x000D_
        }_x000D_
      },_x000D_
      "38": {_x000D_
        "$type": "Inside.Core.Formula.Definition.DefinitionAC, Inside.Core.Formula",_x000D_
        "ID": 38,_x000D_
        "Results": [_x000D_
          [_x000D_
            1108.0_x000D_
          ]_x000D_
        ],_x000D_
        "Statistics": {_x000D_
          "CreationDate": "2026-09-14T09:30:29.8473495+02:00",_x000D_
          "LastRefreshDate": "2024-06-19T16:37:41.4711074+02:00",_x000D_
          "TotalRefreshCount": 5,_x000D_
          "CustomInfo": {}_x000D_
        }_x000D_
      },_x000D_
      "39": {_x000D_
        "$type": "Inside.Core.Formula.Definition.DefinitionAC, Inside.Core.Formula",_x000D_
        "ID": 39,_x000D_
        "Results": [_x000D_
          [_x000D_
            244.0_x000D_
          ]_x000D_
        ],_x000D_
        "Statistics": {_x000D_
          "CreationDate": "2026-09-14T09:30:29.8473495+02:00",_x000D_
          "LastRefreshDate": "2024-06-07T10:53:12.7617626+02:00",_x000D_
          "TotalRefreshCount": 3,_x000D_
          "CustomInfo": {}_x000D_
        }_x000D_
      },_x000D_
      "40": {_x000D_
        "$type": "Inside.Core.Formula.Definition.DefinitionAC, Inside.Core.Formula",_x000D_
        "ID": 40,_x000D_
        "Results": [_x000D_
          [_x000D_
            244.0_x000D_
          ]_x000D_
        ],_x000D_
        "Statistics": {_x000D_
          "CreationDate": "2026-09-14T09:30:29.8473495+02:00",_x000D_
          "LastRefreshDate": "2024-06-07T10:53:04.975452+02:00",_x000D_
          "TotalRefreshCount": 2,_x000D_
          "CustomInfo": {}_x000D_
        }_x000D_
      },_x000D_
      "41": {_x000D_
        "$type": "Inside.Core.Formula.Definition.DefinitionAC, Inside.Core.Formula",_x000D_
        "ID": 41,_x000D_
        "Results": [_x000D_
          [_x000D_
            244.0_x000D_
          ]_x000D_
        ],_x000D_
        "Statistics": {_x000D_
          "CreationDate": "2026-09-14T09:30:29.8473495+02:00",_x000D_
          "LastRefreshDate": "2024-06-07T10:52:32.2546846+02:00",_x000D_
          "TotalRefreshCount": 1,_x000D_
          "CustomInfo": {}_x000D_
        }_x000D_
      },_x000D_
      "42": {_x000D_
        "$type": "Inside.Core.Formula.Definition.DefinitionAC, Inside.Core.Formula",_x000D_
        "ID": 42,_x000D_
        "Results": [_x000D_
          [_x000D_
            26716.0_x000D_
          ]_x000D_
        ],_x000D_
        "Statistics": {_x000D_
          "CreationDate": "2026-09-14T09:30:29.8473495+02:00",_x000D_
          "LastRefreshDate": "2024-10-28T11:59:51.4857602+01:00",_x000D_
          "TotalRefreshCount": 1,_x000D_
          "CustomInfo": {}_x000D_
        }_x000D_
      },_x000D_
      "43": {_x000D_
        "$type": "Inside.Core.Formula.Definition.DefinitionAC, Inside.Core.Formula",_x000D_
        "ID": 43,_x000D_
        "Results": [_x000D_
          [_x000D_
            588.0_x000D_
          ]_x000D_
        ],_x000D_
        "Statistics": {_x000D_
          "CreationDate": "2026-09-14T09:30:29.8473495+02:00",_x000D_
          "LastRefreshDate": "2024-10-28T11:59:56.0994924+01:00",_x000D_
          "TotalRefreshCount": 1,_x000D_
          "CustomInfo": {}_x000D_
        }_x000D_
      },_x000D_
      "44": {_x000D_
        "$type": "Inside.Core.Formula.Definition.DefinitionAC, Inside.Core.Formula",_x000D_
        "ID": 44,_x000D_
        "Results": [_x000D_
          [_x000D_
            5738.0_x000D_
          ]_x000D_
        ],_x000D_
        "Statistics": {_x000D_
          "CreationDate": "2026-09-14T09:30:29.8473495+02:00",_x000D_
          "LastRefreshDate": "2024-10-28T11:59:56.1230465+01:00",_x000D_
          "TotalRefreshCount": 1,_x000D_
          "CustomInfo": {}_x000D_
        }_x000D_
      },_x000D_
      "45": {_x000D_
        "$type": "Inside.Core.Formula.Definition.DefinitionAC, Inside.Core.Formula",_x000D_
        "ID": 45,_x000D_
        "Results": [_x000D_
          [_x000D_
            5185.0_x000D_
          ]_x000D_
        ],_x000D_
        "Statistics": {_x000D_
          "CreationDate": "2026-09-14T09:30:29.8473495+02:00",_x000D_
          "LastRefreshDate": "2024-10-28T11:59:56.1370265+01:00",_x000D_
          "TotalRefreshCount": 1,_x000D_
          "CustomInfo": {}_x000D_
        }_x000D_
      },_x000D_
      "46": {_x000D_
        "$type": "Inside.Core.Formula.Definition.DefinitionAC, Inside.Core.Formula",_x000D_
        "ID": 46,_x000D_
        "Results": [_x000D_
          [_x000D_
            15243.0_x000D_
          ]_x000D_
        ],_x000D_
        "Statistics": {_x000D_
          "CreationDate": "2026-09-14T09:30:29.8473495+02:00",_x000D_
          "LastRefreshDate": "2024-10-28T11:59:56.1514848+01:00",_x000D_
          "TotalRefreshCount": 1,_x000D_
          "CustomInfo": {}_x000D_
        }_x000D_
      },_x000D_
      "47": {_x000D_
        "$type": "Inside.Core.Formula.Definition.DefinitionAC, Inside.Core.Formula",_x000D_
        "ID": 47,_x000D_
        "Results": [_x000D_
          [_x000D_
            456.0_x000D_
          ]_x000D_
        ],_x000D_
        "Statistics": {_x000D_
          "CreationDate": "2026-09-14T09:30:29.8473495+02:00",_x000D_
          "LastRefreshDate": "2024-10-28T11:59:56.1646147+01:00",_x000D_
          "TotalRefreshCount": 1,_x000D_
          "CustomInfo": {}_x000D_
        }_x000D_
      },_x000D_
      "48": {_x000D_
        "$type": "Inside.Core.Formula.Definition.DefinitionAC, Inside.Core.Formula",_x000D_
        "ID": 48,_x000D_
        "Results": [_x000D_
          [_x000D_
            22338.0_x000D_
          ]_x000D_
        ],_x000D_
        "Statistics": {_x000D_
          "CreationDate": "2026-09-14T09:30:29.8473495+02:00",_x000D_
          "LastRefreshDate": "2024-10-28T11:59:56.1780781+01:00",_x000D_
          "TotalRefreshCount": 1,_x000D_
          "CustomInfo": {}_x000D_
        }_x000D_
      },_x000D_
      "49": {_x000D_
        "$type": "Inside.Core.Formula.Definition.DefinitionAC, Inside.Core.Formula",_x000D_
        "ID": 49,_x000D_
        "Results": [_x000D_
          [_x000D_
            30011.0_x000D_
          ]_x000D_
        ],_x000D_
        "Statistics": {_x000D_
          "CreationDate": "2026-09-14T09:30:29.8473495+02:00",_x000D_
          "LastRefreshDate": "2024-10-28T11:59:56.1900976+01:00",_x000D_
          "TotalRefreshCount": 1,_x000D_
          "CustomInfo": {}_x000D_
        }_x000D_
      },_x000D_
      "50": {_x000D_
        "$type": "Inside.Core.Formula.Definition.DefinitionAC, Inside.Core.Formula",_x000D_
        "ID": 50,_x000D_
        "Results": [_x000D_
          [_x000D_
            5136.0_x000D_
          ]_x000D_
        ],_x000D_
        "Statistics": {_x000D_
          "CreationDate": "2026-09-14T09:30:29.8473495+02:00",_x000D_
          "LastRefreshDate": "2024-10-28T11:59:56.2036862+01:00",_x000D_
          "TotalRefreshCount": 1,_x000D_
          "CustomInfo": {}_x000D_
        }_x000D_
      },_x000D_
      "51": {_x000D_
        "$type": "Inside.Core.Formula.Definition.DefinitionAC, Inside.Core.Formula",_x000D_
        "ID": 51,_x000D_
        "Results": [_x000D_
          [_x000D_
            2760.0_x000D_
          ]_x000D_
        ],_x000D_
        "Statistics": {_x000D_
          "CreationDate": "2026-09-14T09:30:29.8473495+02:00",_x000D_
          "LastRefreshDate": "2024-10-28T11:59:56.216481+01:00",_x000D_
          "TotalRefreshCount": 1,_x000D_
          "CustomInfo": {}_x000D_
        }_x000D_
      },_x000D_
      "52": {_x000D_
        "$type": "Inside.Core.Formula.Definition.DefinitionAC, Inside.Core.Formula",_x000D_
        "ID": 52,_x000D_
        "Results": [_x000D_
          [_x000D_
            7003.0_x000D_
          ]_x000D_
        ],_x000D_
        "Statistics": {_x000D_
          "CreationDate": "2026-09-14T09:30:29.8629633+02:00",_x000D_
          "LastRefreshDate": "2024-10-28T11:59:56.2299641+01:00",_x000D_
          "TotalRefreshCount": 1,_x000D_
          "CustomInfo": {}_x000D_
        }_x000D_
      },_x000D_
      "53": {_x000D_
        "$type": "Inside.Core.Formula.Definition.DefinitionAC, Inside.Core.Formula",_x000D_
        "ID": 53,_x000D_
        "Results": [_x000D_
          [_x000D_
            7388.0_x000D_
          ]_x000D_
        ],_x000D_
        "Statistics": {_x000D_
          "CreationDate": "2026-09-14T09:30:29.8629633+02:00",_x000D_
          "LastRefreshDate": "2024-10-28T11:59:56.2424988+01:00",_x000D_
          "TotalRefreshCount": 1,_x000D_
          "CustomInfo": {}_x000D_
        }_x000D_
      },_x000D_
      "54": {_x000D_
        "$type": "Inside.Core.Formula.Definition.DefinitionAC, Inside.Core.Formula",_x000D_
        "ID": 54,_x000D_
        "Results": [_x000D_
          [_x000D_
            25360.0_x000D_
          ]_x000D_
        ],_x000D_
        "Statistics": {_x000D_
          "CreationDate": "2026-09-14T09:30:29.8629633+02:00",_x000D_
          "LastRefreshDate": "2024-10-28T11:59:56.2554997+01:00",_x000D_
          "TotalRefreshCount": 1,_x000D_
          "CustomInfo": {}_x000D_
        }_x000D_
      },_x000D_
      "55": {_x000D_
        "$type": "Inside.Core.Formula.Definition.DefinitionAC, Inside.Core.Formula",_x000D_
        "ID": 55,_x000D_
        "Results": [_x000D_
          [_x000D_
            28484.0_x000D_
          ]_x000D_
        ],_x000D_
        "Statistics": {_x000D_
          "CreationDate": "2026-09-14T09:30:29.8629633+02:00",_x000D_
          "LastRefreshDate": "2024-10-28T11:59:56.2679674+01:00",_x000D_
          "TotalRefreshCount": 1,_x000D_
          "CustomInfo": {}_x000D_
        }_x000D_
      },_x000D_
      "56": {_x000D_
        "$type": "Inside.Core.Formula.Definition.DefinitionAC, Inside.Core.Formula",_x000D_
        "ID": 56,_x000D_
        "Results": [_x000D_
          [_x000D_
            34945.0_x000D_
          ]_x000D_
        ],_x000D_
        "Statistics": {_x000D_
          "CreationDate": "2026-09-14T09:30:29.8629633+02:00",_x000D_
          "LastRefreshDate": "2024-10-28T11:59:56.2814603+01:00",_x000D_
          "TotalRefreshCount": 1,_x000D_
          "CustomInfo": {}_x000D_
        }_x000D_
      },_x000D_
      "57": {_x000D_
        "$type": "Inside.Core.Formula.Definition.DefinitionAC, Inside.Core.Formula",_x000D_
        "ID": 57,_x000D_
        "Results": [_x000D_
          [_x000D_
            5.0_x000D_
          ]_x000D_
        ],_x000D_
        "Statistics": {_x000D_
          "CreationDate": "2026-09-14T09:30:29.8629633+02:00",_x000D_
          "LastRefreshDate": "2024-10-28T11:59:56.2938653+01:00",_x000D_
          "TotalRefreshCount": 1,_x000D_
          "CustomInfo": {}_x000D_
        }_x000D_
      },_x000D_
      "58": {_x000D_
        "$type": "Inside.Core.Formula.Definition.DefinitionAC, Inside.Core.Formula",_x000D_
        "ID": 58,_x000D_
        "Results": [_x000D_
          [_x000D_
            3773.0_x000D_
          ]_x000D_
        ],_x000D_
        "Statistics": {_x000D_
          "CreationDate": "2026-09-14T09:30:29.8629633+02:00",_x000D_
          "LastRefreshDate": "2024-10-28T11:59:56.3018164+01:00",_x000D_
          "TotalRefreshCount": 1,_x000D_
          "CustomInfo": {}_x000D_
        }_x000D_
      },_x000D_
      "59": {_x000D_
        "$type": "Inside.Core.Formula.Definition.DefinitionAC, Inside.Core.Formula",_x000D_
        "ID": 59,_x000D_
        "Results": [_x000D_
          [_x000D_
            952.0_x000D_
          ]_x000D_
        ],_x000D_
        "Statistics": {_x000D_
          "CreationDate": "2026-09-14T09:30:29.8629633+02:00",_x000D_
          "LastRefreshDate": "2024-10-28T11:59:56.3080179+01:00",_x000D_
          "TotalRefreshCount": 1,_x000D_
          "CustomInfo": {}_x000D_
        }_x000D_
      },_x000D_
      "60": {_x000D_
        "$type": "Inside.Core.Formula.Definition.DefinitionAC, Inside.Core.Formula",_x000D_
        "ID": 60,_x000D_
        "Results": [_x000D_
          [_x000D_
            6076.0_x000D_
          ]_x000D_
        ],_x000D_
        "Statistics": {_x000D_
          "CreationDate": "2026-09-14T09:30:29.8629633+02:00",_x000D_
          "LastRefreshDate": "2024-10-28T11:59:56.3174927+01:00",_x000D_
          "TotalRefreshCount": 1,_x000D_
          "CustomInfo": {}_x000D_
        }_x000D_
      },_x000D_
      "61": </t>
  </si>
  <si>
    <t>{_x000D_
        "$type": "Inside.Core.Formula.Definition.DefinitionAC, Inside.Core.Formula",_x000D_
        "ID": 61,_x000D_
        "Results": [_x000D_
          [_x000D_
            4719.0_x000D_
          ]_x000D_
        ],_x000D_
        "Statistics": {_x000D_
          "CreationDate": "2026-09-14T09:30:29.8629633+02:00",_x000D_
          "LastRefreshDate": "2024-10-28T11:59:56.3299924+01:00",_x000D_
          "TotalRefreshCount": 1,_x000D_
          "CustomInfo": {}_x000D_
        }_x000D_
      },_x000D_
      "62": {_x000D_
        "$type": "Inside.Core.Formula.Definition.DefinitionAC, Inside.Core.Formula",_x000D_
        "ID": 62,_x000D_
        "Results": [_x000D_
          [_x000D_
            23680.0_x000D_
          ]_x000D_
        ],_x000D_
        "Statistics": {_x000D_
          "CreationDate": "2026-09-14T09:30:29.8629633+02:00",_x000D_
          "LastRefreshDate": "2024-12-09T11:33:15.4234658+01:00",_x000D_
          "TotalRefreshCount": 1,_x000D_
          "CustomInfo": {}_x000D_
        }_x000D_
      }_x000D_
    },_x000D_
    "LastID": 62_x000D_
  }_x000D_
}</t>
  </si>
  <si>
    <t>$$8.50</t>
  </si>
  <si>
    <t>$$12.50</t>
  </si>
  <si>
    <t>$$12.95</t>
  </si>
  <si>
    <t>$$14.50</t>
  </si>
  <si>
    <t>$$11.25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</si>
</sst>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€&quot;_-;\-* #,##0.00\ &quot;€&quot;_-;_-* &quot;-&quot;??\ &quot;€&quot;_-;_-@_-"/>
    <numFmt numFmtId="165" formatCode="_-* #,##0.00_-;\-* #,##0.00_-;_-* &quot;-&quot;??_-;_-@_-"/>
    <numFmt numFmtId="166" formatCode="_-[$€-2]\ * #,##0.00_-;\-[$€-2]\ * #,##0.00_-;_-[$€-2]\ * &quot;-&quot;??_-;_-@_-"/>
    <numFmt numFmtId="167" formatCode="#,##0.00\ &quot;€&quot;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theme="1" tint="0.249977111117893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6" fillId="0" borderId="0"/>
  </cellStyleXfs>
  <cellXfs count="20">
    <xf numFmtId="0" fontId="0" fillId="0" borderId="0" xfId="0"/>
    <xf numFmtId="0" fontId="4" fillId="4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7" fontId="4" fillId="4" borderId="1" xfId="1" applyNumberFormat="1" applyFont="1" applyFill="1" applyBorder="1" applyAlignment="1">
      <alignment horizontal="center" vertical="center" wrapText="1"/>
    </xf>
    <xf numFmtId="167" fontId="0" fillId="0" borderId="0" xfId="0" applyNumberFormat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7" fontId="4" fillId="5" borderId="1" xfId="1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7" fontId="3" fillId="3" borderId="1" xfId="1" applyNumberFormat="1" applyFont="1" applyFill="1" applyBorder="1" applyAlignment="1">
      <alignment horizontal="center" vertical="center" wrapText="1"/>
    </xf>
    <xf numFmtId="164" fontId="3" fillId="3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6" fontId="4" fillId="4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67" fontId="0" fillId="0" borderId="1" xfId="0" applyNumberFormat="1" applyBorder="1" applyAlignment="1">
      <alignment horizontal="center" vertical="center" wrapText="1"/>
    </xf>
  </cellXfs>
  <cellStyles count="5">
    <cellStyle name="Currency 2" xfId="1" xr:uid="{961687DC-CD59-41B2-AE8D-6DD02F64A4B2}"/>
    <cellStyle name="Milliers 2" xfId="2" xr:uid="{457D97E0-1430-4867-8391-3A3F47FF57AC}"/>
    <cellStyle name="Normal" xfId="0" builtinId="0"/>
    <cellStyle name="Normal 2" xfId="3" xr:uid="{510928EE-1543-43F0-8F7C-5DFE8E2D53CB}"/>
    <cellStyle name="Normal 3" xfId="4" xr:uid="{C80FD85C-9118-47FE-85F6-B8043D883589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251260</xdr:colOff>
      <xdr:row>8</xdr:row>
      <xdr:rowOff>25122</xdr:rowOff>
    </xdr:from>
    <xdr:to>
      <xdr:col>9</xdr:col>
      <xdr:colOff>1230923</xdr:colOff>
      <xdr:row>8</xdr:row>
      <xdr:rowOff>1088572</xdr:rowOff>
    </xdr:to>
    <xdr:pic>
      <xdr:nvPicPr>
        <xdr:cNvPr id="7" name="Image 6" descr="Decleor Ladies Eucalyptus Cica-Botanic Face Mask 1.69 oz Skin Care  3337875761277 - Jomashop">
          <a:extLst>
            <a:ext uri="{FF2B5EF4-FFF2-40B4-BE49-F238E27FC236}">
              <a16:creationId xmlns:a16="http://schemas.microsoft.com/office/drawing/2014/main" id="{8585C082-872D-ECFE-39DF-0D773723B4F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0500579" y="4848331"/>
          <a:ext cx="979663" cy="106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8375</xdr:colOff>
      <xdr:row>7</xdr:row>
      <xdr:rowOff>341683</xdr:rowOff>
    </xdr:from>
    <xdr:to>
      <xdr:col>9</xdr:col>
      <xdr:colOff>1364902</xdr:colOff>
      <xdr:row>7</xdr:row>
      <xdr:rowOff>867676</xdr:rowOff>
    </xdr:to>
    <xdr:pic>
      <xdr:nvPicPr>
        <xdr:cNvPr id="12" name="Image 11" descr="DECLÉOR MASQUE AROMAPLASTIE ÉCLAT 50 ml - Redcare Pharmacie">
          <a:extLst>
            <a:ext uri="{FF2B5EF4-FFF2-40B4-BE49-F238E27FC236}">
              <a16:creationId xmlns:a16="http://schemas.microsoft.com/office/drawing/2014/main" id="{41BEBB5B-BEB0-64B6-BFA7-ACFFBD4C74A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127" r="-1"/>
        <a:stretch/>
      </xdr:blipFill>
      <xdr:spPr bwMode="auto">
        <a:xfrm>
          <a:off x="10257694" y="10733353"/>
          <a:ext cx="1356527" cy="525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293076</xdr:colOff>
      <xdr:row>9</xdr:row>
      <xdr:rowOff>41868</xdr:rowOff>
    </xdr:from>
    <xdr:to>
      <xdr:col>9</xdr:col>
      <xdr:colOff>1059411</xdr:colOff>
      <xdr:row>9</xdr:row>
      <xdr:rowOff>1064540</xdr:rowOff>
    </xdr:to>
    <xdr:pic>
      <xdr:nvPicPr>
        <xdr:cNvPr id="30" name="Image 29" descr="Gel Frais Post-Épilation Clou de Girofle et Camomille | Post épilation |  Decléor">
          <a:extLst>
            <a:ext uri="{FF2B5EF4-FFF2-40B4-BE49-F238E27FC236}">
              <a16:creationId xmlns:a16="http://schemas.microsoft.com/office/drawing/2014/main" id="{0C96F984-80C7-0230-D9AC-1D21AEFBCC8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378" b="-1"/>
        <a:stretch/>
      </xdr:blipFill>
      <xdr:spPr bwMode="auto">
        <a:xfrm>
          <a:off x="10542395" y="30480000"/>
          <a:ext cx="766335" cy="1022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133765</xdr:colOff>
      <xdr:row>3</xdr:row>
      <xdr:rowOff>16745</xdr:rowOff>
    </xdr:from>
    <xdr:to>
      <xdr:col>9</xdr:col>
      <xdr:colOff>1189054</xdr:colOff>
      <xdr:row>3</xdr:row>
      <xdr:rowOff>1064538</xdr:rowOff>
    </xdr:to>
    <xdr:pic>
      <xdr:nvPicPr>
        <xdr:cNvPr id="33" name="Image 32" descr="Soin Fluide Argile Blanche Romarin Officinal | Hydratant quotidien pour  peau grasse | Decléor">
          <a:extLst>
            <a:ext uri="{FF2B5EF4-FFF2-40B4-BE49-F238E27FC236}">
              <a16:creationId xmlns:a16="http://schemas.microsoft.com/office/drawing/2014/main" id="{67960F7F-9775-7469-AC1F-8018C8AD310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0383084" y="33795954"/>
          <a:ext cx="1055289" cy="1047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109974</xdr:colOff>
      <xdr:row>2</xdr:row>
      <xdr:rowOff>28363</xdr:rowOff>
    </xdr:from>
    <xdr:to>
      <xdr:col>9</xdr:col>
      <xdr:colOff>1214175</xdr:colOff>
      <xdr:row>2</xdr:row>
      <xdr:rowOff>1096945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07F13017-4A91-19CC-C942-F0DF47CA6C0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0359293" y="36034956"/>
          <a:ext cx="1104201" cy="1068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476293</xdr:colOff>
      <xdr:row>4</xdr:row>
      <xdr:rowOff>53787</xdr:rowOff>
    </xdr:from>
    <xdr:to>
      <xdr:col>9</xdr:col>
      <xdr:colOff>1007688</xdr:colOff>
      <xdr:row>4</xdr:row>
      <xdr:rowOff>1075764</xdr:rowOff>
    </xdr:to>
    <xdr:pic>
      <xdr:nvPicPr>
        <xdr:cNvPr id="6" name="Image 5" descr="Masque Argile Noire PURETE Romarin Officinal 50ml - Spassima - Spa, Hammam,  Massages et Instituts de beauté à Cholet">
          <a:extLst>
            <a:ext uri="{FF2B5EF4-FFF2-40B4-BE49-F238E27FC236}">
              <a16:creationId xmlns:a16="http://schemas.microsoft.com/office/drawing/2014/main" id="{E3CA59B3-406A-8BA9-B72E-8FB789B2A87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806" t="24735" r="31646" b="688"/>
        <a:stretch/>
      </xdr:blipFill>
      <xdr:spPr bwMode="auto">
        <a:xfrm>
          <a:off x="12740011" y="50811952"/>
          <a:ext cx="531395" cy="10219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483318</xdr:colOff>
      <xdr:row>6</xdr:row>
      <xdr:rowOff>71717</xdr:rowOff>
    </xdr:from>
    <xdr:to>
      <xdr:col>9</xdr:col>
      <xdr:colOff>932328</xdr:colOff>
      <xdr:row>6</xdr:row>
      <xdr:rowOff>1084729</xdr:rowOff>
    </xdr:to>
    <xdr:pic>
      <xdr:nvPicPr>
        <xdr:cNvPr id="29" name="Image 28" descr="DE SAM LAV FIRM CREAM 2022 3ML – Trends Beauty Shop">
          <a:extLst>
            <a:ext uri="{FF2B5EF4-FFF2-40B4-BE49-F238E27FC236}">
              <a16:creationId xmlns:a16="http://schemas.microsoft.com/office/drawing/2014/main" id="{33C11162-B194-8FB9-1D80-E7486EF246E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10" t="32896" r="37284" b="29650"/>
        <a:stretch/>
      </xdr:blipFill>
      <xdr:spPr bwMode="auto">
        <a:xfrm>
          <a:off x="11716094" y="48239082"/>
          <a:ext cx="449010" cy="1013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489857</xdr:colOff>
      <xdr:row>5</xdr:row>
      <xdr:rowOff>163285</xdr:rowOff>
    </xdr:from>
    <xdr:to>
      <xdr:col>9</xdr:col>
      <xdr:colOff>782549</xdr:colOff>
      <xdr:row>5</xdr:row>
      <xdr:rowOff>967195</xdr:rowOff>
    </xdr:to>
    <xdr:pic>
      <xdr:nvPicPr>
        <xdr:cNvPr id="4" name="Image 3" descr="Decleor Aromessence Neroli Bigarade Essential Oils Serum (New) 5ml Free Postage - Picture 1 of 1">
          <a:extLst>
            <a:ext uri="{FF2B5EF4-FFF2-40B4-BE49-F238E27FC236}">
              <a16:creationId xmlns:a16="http://schemas.microsoft.com/office/drawing/2014/main" id="{3622E982-9A45-4657-B657-914EBDA9908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18" t="19132" r="47193" b="17463"/>
        <a:stretch/>
      </xdr:blipFill>
      <xdr:spPr bwMode="auto">
        <a:xfrm>
          <a:off x="11684000" y="9461499"/>
          <a:ext cx="292692" cy="803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621716</xdr:colOff>
      <xdr:row>1</xdr:row>
      <xdr:rowOff>58616</xdr:rowOff>
    </xdr:from>
    <xdr:to>
      <xdr:col>9</xdr:col>
      <xdr:colOff>895978</xdr:colOff>
      <xdr:row>1</xdr:row>
      <xdr:rowOff>1058929</xdr:rowOff>
    </xdr:to>
    <xdr:pic>
      <xdr:nvPicPr>
        <xdr:cNvPr id="2" name="Image 1" descr="Essence Active - DECLÉOR|Romarin Officinal">
          <a:extLst>
            <a:ext uri="{FF2B5EF4-FFF2-40B4-BE49-F238E27FC236}">
              <a16:creationId xmlns:a16="http://schemas.microsoft.com/office/drawing/2014/main" id="{8DFF9DBC-B10D-491C-A544-29DE83AA2AE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2197766" y="242766"/>
          <a:ext cx="274262" cy="1000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9B997-CD4B-4444-8678-48A1693DBE5F}">
  <dimension ref="A1:K11"/>
  <sheetViews>
    <sheetView tabSelected="1" zoomScale="66" zoomScaleNormal="66" workbookViewId="0">
      <selection activeCell="H11" sqref="H11"/>
    </sheetView>
  </sheetViews>
  <sheetFormatPr baseColWidth="10" defaultColWidth="8.83203125" defaultRowHeight="15" x14ac:dyDescent="0.2"/>
  <cols>
    <col min="1" max="1" width="13.6640625" bestFit="1" customWidth="1"/>
    <col min="2" max="2" width="14.1640625" style="5" bestFit="1" customWidth="1"/>
    <col min="3" max="3" width="40.5" style="3" customWidth="1"/>
    <col min="4" max="4" width="22.5" style="5" customWidth="1"/>
    <col min="5" max="5" width="19.5" style="5" bestFit="1" customWidth="1"/>
    <col min="6" max="6" width="15.83203125" style="5" customWidth="1"/>
    <col min="7" max="7" width="15" style="5" bestFit="1" customWidth="1"/>
    <col min="8" max="8" width="12.6640625" style="7" bestFit="1" customWidth="1"/>
    <col min="9" max="9" width="11.6640625" style="7" bestFit="1" customWidth="1"/>
    <col min="10" max="10" width="20.1640625" style="7" customWidth="1"/>
    <col min="11" max="11" width="21.6640625" style="5" bestFit="1" customWidth="1"/>
  </cols>
  <sheetData>
    <row r="1" spans="1:11" ht="16" x14ac:dyDescent="0.2">
      <c r="A1" s="11" t="s">
        <v>12</v>
      </c>
      <c r="B1" s="12" t="s">
        <v>1</v>
      </c>
      <c r="C1" s="12" t="s">
        <v>0</v>
      </c>
      <c r="D1" s="13" t="s">
        <v>2</v>
      </c>
      <c r="E1" s="12" t="s">
        <v>3</v>
      </c>
      <c r="F1" s="12" t="s">
        <v>19</v>
      </c>
      <c r="G1" s="12" t="s">
        <v>18</v>
      </c>
      <c r="H1" s="14" t="s">
        <v>13</v>
      </c>
      <c r="I1" s="14" t="s">
        <v>15</v>
      </c>
      <c r="J1" s="14" t="s">
        <v>16</v>
      </c>
      <c r="K1" s="15" t="s">
        <v>14</v>
      </c>
    </row>
    <row r="2" spans="1:11" s="2" customFormat="1" ht="88.25" customHeight="1" x14ac:dyDescent="0.2">
      <c r="A2" s="1" t="s">
        <v>4</v>
      </c>
      <c r="B2" s="4" t="s">
        <v>42</v>
      </c>
      <c r="C2" s="4" t="s">
        <v>43</v>
      </c>
      <c r="D2" s="4" t="s">
        <v>44</v>
      </c>
      <c r="E2" s="10">
        <v>3337875805575</v>
      </c>
      <c r="F2" s="10" t="s">
        <v>45</v>
      </c>
      <c r="G2" s="8">
        <v>197</v>
      </c>
      <c r="H2" s="9" t="s">
        <v>48</v>
      </c>
      <c r="I2" s="6">
        <v>18</v>
      </c>
      <c r="J2" s="16"/>
      <c r="K2" s="17"/>
    </row>
    <row r="3" spans="1:11" s="2" customFormat="1" ht="88.25" customHeight="1" x14ac:dyDescent="0.2">
      <c r="A3" s="1" t="s">
        <v>4</v>
      </c>
      <c r="B3" s="4" t="s">
        <v>9</v>
      </c>
      <c r="C3" s="4" t="s">
        <v>26</v>
      </c>
      <c r="D3" s="4" t="s">
        <v>34</v>
      </c>
      <c r="E3" s="10">
        <v>3395017710002</v>
      </c>
      <c r="F3" s="10" t="s">
        <v>20</v>
      </c>
      <c r="G3" s="8">
        <v>1363</v>
      </c>
      <c r="H3" s="9" t="s">
        <v>49</v>
      </c>
      <c r="I3" s="6">
        <v>35</v>
      </c>
      <c r="J3" s="16"/>
      <c r="K3" s="17"/>
    </row>
    <row r="4" spans="1:11" s="2" customFormat="1" ht="88.25" customHeight="1" x14ac:dyDescent="0.2">
      <c r="A4" s="1" t="s">
        <v>4</v>
      </c>
      <c r="B4" s="4" t="s">
        <v>7</v>
      </c>
      <c r="C4" s="4" t="s">
        <v>27</v>
      </c>
      <c r="D4" s="4" t="s">
        <v>34</v>
      </c>
      <c r="E4" s="10">
        <v>3395019927040</v>
      </c>
      <c r="F4" s="10" t="s">
        <v>22</v>
      </c>
      <c r="G4" s="8">
        <v>11906</v>
      </c>
      <c r="H4" s="9" t="s">
        <v>50</v>
      </c>
      <c r="I4" s="6">
        <v>35</v>
      </c>
      <c r="J4" s="16"/>
      <c r="K4" s="17"/>
    </row>
    <row r="5" spans="1:11" s="2" customFormat="1" ht="88.25" customHeight="1" x14ac:dyDescent="0.2">
      <c r="A5" s="1" t="s">
        <v>4</v>
      </c>
      <c r="B5" s="4" t="s">
        <v>7</v>
      </c>
      <c r="C5" s="4" t="s">
        <v>28</v>
      </c>
      <c r="D5" s="4" t="s">
        <v>35</v>
      </c>
      <c r="E5" s="10">
        <v>3395019927484</v>
      </c>
      <c r="F5" s="10"/>
      <c r="G5" s="8">
        <v>22276</v>
      </c>
      <c r="H5" s="9"/>
      <c r="I5" s="6">
        <v>9.9</v>
      </c>
      <c r="J5" s="16"/>
      <c r="K5" s="17"/>
    </row>
    <row r="6" spans="1:11" s="2" customFormat="1" ht="88.25" customHeight="1" x14ac:dyDescent="0.2">
      <c r="A6" s="1" t="s">
        <v>4</v>
      </c>
      <c r="B6" s="4" t="s">
        <v>5</v>
      </c>
      <c r="C6" s="4" t="s">
        <v>40</v>
      </c>
      <c r="D6" s="4" t="s">
        <v>41</v>
      </c>
      <c r="E6" s="10">
        <v>103395012221534</v>
      </c>
      <c r="F6" s="10"/>
      <c r="G6" s="8">
        <v>2859</v>
      </c>
      <c r="H6" s="9" t="s">
        <v>48</v>
      </c>
      <c r="I6" s="6"/>
      <c r="J6" s="16"/>
      <c r="K6" s="17"/>
    </row>
    <row r="7" spans="1:11" s="2" customFormat="1" ht="88.25" customHeight="1" x14ac:dyDescent="0.2">
      <c r="A7" s="1" t="s">
        <v>4</v>
      </c>
      <c r="B7" s="4" t="s">
        <v>17</v>
      </c>
      <c r="C7" s="4" t="s">
        <v>30</v>
      </c>
      <c r="D7" s="4" t="s">
        <v>36</v>
      </c>
      <c r="E7" s="10">
        <v>30161030</v>
      </c>
      <c r="F7" s="10" t="s">
        <v>25</v>
      </c>
      <c r="G7" s="8">
        <v>2690</v>
      </c>
      <c r="H7" s="9"/>
      <c r="I7" s="6">
        <v>9.9</v>
      </c>
      <c r="J7" s="16"/>
      <c r="K7" s="17"/>
    </row>
    <row r="8" spans="1:11" s="2" customFormat="1" ht="88.25" customHeight="1" x14ac:dyDescent="0.2">
      <c r="A8" s="1" t="s">
        <v>4</v>
      </c>
      <c r="B8" s="4" t="s">
        <v>6</v>
      </c>
      <c r="C8" s="4" t="s">
        <v>31</v>
      </c>
      <c r="D8" s="4" t="s">
        <v>33</v>
      </c>
      <c r="E8" s="10">
        <v>3337875806572</v>
      </c>
      <c r="F8" s="10" t="s">
        <v>23</v>
      </c>
      <c r="G8" s="8">
        <v>17925</v>
      </c>
      <c r="H8" s="9" t="s">
        <v>51</v>
      </c>
      <c r="I8" s="6">
        <v>40</v>
      </c>
      <c r="J8" s="16"/>
      <c r="K8" s="17"/>
    </row>
    <row r="9" spans="1:11" s="2" customFormat="1" ht="88.25" customHeight="1" x14ac:dyDescent="0.2">
      <c r="A9" s="1" t="s">
        <v>4</v>
      </c>
      <c r="B9" s="4" t="s">
        <v>10</v>
      </c>
      <c r="C9" s="4" t="s">
        <v>32</v>
      </c>
      <c r="D9" s="4" t="s">
        <v>34</v>
      </c>
      <c r="E9" s="10">
        <v>3337875761277</v>
      </c>
      <c r="F9" s="10" t="s">
        <v>24</v>
      </c>
      <c r="G9" s="8">
        <v>1221</v>
      </c>
      <c r="H9" s="9" t="s">
        <v>51</v>
      </c>
      <c r="I9" s="6">
        <v>35</v>
      </c>
      <c r="J9" s="16"/>
      <c r="K9" s="17"/>
    </row>
    <row r="10" spans="1:11" s="2" customFormat="1" ht="88.25" customHeight="1" x14ac:dyDescent="0.2">
      <c r="A10" s="1" t="s">
        <v>8</v>
      </c>
      <c r="B10" s="4" t="s">
        <v>11</v>
      </c>
      <c r="C10" s="4" t="s">
        <v>29</v>
      </c>
      <c r="D10" s="4" t="s">
        <v>37</v>
      </c>
      <c r="E10" s="10">
        <v>3395019911711</v>
      </c>
      <c r="F10" s="10" t="s">
        <v>21</v>
      </c>
      <c r="G10" s="8">
        <v>1994</v>
      </c>
      <c r="H10" s="9" t="s">
        <v>52</v>
      </c>
      <c r="I10" s="6">
        <v>24.9</v>
      </c>
      <c r="J10" s="16"/>
      <c r="K10" s="17"/>
    </row>
    <row r="11" spans="1:11" ht="16" x14ac:dyDescent="0.2">
      <c r="A11" s="16"/>
      <c r="B11" s="18"/>
      <c r="C11" s="4"/>
      <c r="D11" s="4" t="s">
        <v>38</v>
      </c>
      <c r="E11" s="18"/>
      <c r="F11" s="18"/>
      <c r="G11" s="8">
        <v>62431</v>
      </c>
      <c r="H11" s="19"/>
      <c r="I11" s="19"/>
      <c r="J11" s="19"/>
      <c r="K11" s="17"/>
    </row>
  </sheetData>
  <autoFilter ref="A1:K11" xr:uid="{4C69B997-CD4B-4444-8678-48A1693DBE5F}">
    <sortState xmlns:xlrd2="http://schemas.microsoft.com/office/spreadsheetml/2017/richdata2" ref="A2:K19">
      <sortCondition descending="1" ref="B1"/>
    </sortState>
  </autoFilter>
  <phoneticPr fontId="5" type="noConversion"/>
  <conditionalFormatting sqref="E1 E3:E1048576">
    <cfRule type="duplicateValues" dxfId="1" priority="5"/>
  </conditionalFormatting>
  <conditionalFormatting sqref="E2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4720-6D98-401D-BB49-780066A7C96E}">
  <dimension ref="A1:B2"/>
  <sheetViews>
    <sheetView workbookViewId="0"/>
  </sheetViews>
  <sheetFormatPr baseColWidth="10" defaultRowHeight="15" x14ac:dyDescent="0.2"/>
  <sheetData>
    <row r="1" spans="1:2" ht="409.6" x14ac:dyDescent="0.2">
      <c r="A1" s="5" t="s">
        <v>39</v>
      </c>
      <c r="B1" s="5" t="s">
        <v>46</v>
      </c>
    </row>
    <row r="2" spans="1:2" ht="409.6" x14ac:dyDescent="0.2">
      <c r="B2" s="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DECLEOR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Betsael</dc:creator>
  <cp:lastModifiedBy>Bruno Azra</cp:lastModifiedBy>
  <dcterms:created xsi:type="dcterms:W3CDTF">2024-03-19T20:26:45Z</dcterms:created>
  <dcterms:modified xsi:type="dcterms:W3CDTF">2026-09-16T15:56:04Z</dcterms:modified>
</cp:coreProperties>
</file>